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-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<sst xmlns="http://schemas.openxmlformats.org/spreadsheetml/2006/main" count="26" uniqueCount="26">
  <si>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2023-2024学年国家奖学金（第二批）破格申请学生信息</t>
  </si>
  <si>
    <t>序号</t>
  </si>
  <si>
    <t>姓名</t>
  </si>
  <si>
    <t>破格类型</t>
  </si>
  <si>
    <t>学院
（2023-2024学年所在学院）</t>
  </si>
  <si>
    <t>年级</t>
  </si>
  <si>
    <t>专业
（2023-2024学年所学专业）</t>
  </si>
  <si>
    <t>专业排名</t>
  </si>
  <si>
    <t>专业总人数</t>
  </si>
  <si>
    <t>排名百分比</t>
  </si>
  <si>
    <t>获奖名称（只填写能破格的奖项，标明序号）</t>
  </si>
  <si>
    <t>获奖时间
（以证书上落款时间为准，需在2023.08-2024.08之间获得，若暂未拿到证书则以公示结束时间为准,与奖项名称一一对应）</t>
  </si>
  <si>
    <t>奖项介绍
（每个奖项填写100-200字，与获奖名称一一对应）</t>
  </si>
  <si>
    <t>排序（团队内排序/团队总人数，与获奖名称一一对应）</t>
  </si>
  <si>
    <t>备注</t>
  </si>
  <si>
    <t>示例：1</t>
  </si>
  <si>
    <t xml:space="preserve"> 伊克桑·阿力木</t>
  </si>
  <si>
    <t>学科竞赛</t>
  </si>
  <si>
    <t xml:space="preserve">机械工程学院 </t>
  </si>
  <si>
    <t>2021级</t>
  </si>
  <si>
    <t>机械工程</t>
  </si>
  <si>
    <t>1、2024年第17届全国大学生节能减排社会实践与科技竞赛特等奖
2、2023年中国国际大学生创新大赛（2023）金奖</t>
  </si>
  <si>
    <t>2023.09
2024.05</t>
  </si>
  <si>
    <t>介绍奖项类别（教务处A/B/C类竞赛、国家级/省级比赛）、具体内容、第几完成人、获奖比例、我校每年大概有多少人获得该奖项。</t>
  </si>
  <si>
    <t>1/7
2/15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</si>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</sst>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G1" workbookViewId="0">
      <selection activeCell="M12" sqref="M12"/>
    </sheetView>
  </sheetViews>
  <sheetFormatPr defaultColWidth="9" defaultRowHeight="14.25" outlineLevelRow="5"/>
  <cols>
    <col min="1" max="1" width="11.75" style="1" customWidth="1"/>
    <col min="2" max="2" width="15.75" customWidth="1"/>
    <col min="3" max="3" width="15" customWidth="1"/>
    <col min="4" max="4" width="33.25" customWidth="1"/>
    <col min="5" max="5" width="9.75" customWidth="1"/>
    <col min="6" max="6" width="14.75" customWidth="1"/>
    <col min="7" max="9" width="12.25" customWidth="1"/>
    <col min="10" max="12" width="40.625" customWidth="1"/>
    <col min="13" max="13" width="34.875" customWidth="1"/>
    <col min="14" max="14" width="12.375" style="2" customWidth="1"/>
    <col min="15" max="129" width="8.875" style="2"/>
  </cols>
  <sheetData>
    <row r="1" ht="34.1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63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  <c r="N2" s="5" t="s">
        <v>14</v>
      </c>
    </row>
    <row r="3" ht="114" customHeight="1" spans="1:14">
      <c r="A3" s="7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>
        <v>36</v>
      </c>
      <c r="H3" s="7">
        <v>150</v>
      </c>
      <c r="I3" s="9">
        <f>G3/H3</f>
        <v>0.24</v>
      </c>
      <c r="J3" s="10" t="s">
        <v>21</v>
      </c>
      <c r="K3" s="10" t="s">
        <v>22</v>
      </c>
      <c r="L3" s="10" t="s">
        <v>23</v>
      </c>
      <c r="M3" s="11" t="s">
        <v>24</v>
      </c>
      <c r="N3" s="7"/>
    </row>
    <row r="4" ht="20.1" customHeight="1" spans="1:14">
      <c r="A4" s="5"/>
      <c r="B4" s="5"/>
      <c r="C4" s="5"/>
      <c r="D4" s="5"/>
      <c r="E4" s="5"/>
      <c r="F4" s="8"/>
      <c r="G4" s="8"/>
      <c r="H4" s="8"/>
      <c r="I4" s="8"/>
      <c r="J4" s="8"/>
      <c r="K4" s="8"/>
      <c r="L4" s="8"/>
      <c r="M4" s="8"/>
      <c r="N4" s="5"/>
    </row>
    <row r="5" ht="20.1" customHeight="1" spans="1:14">
      <c r="A5" s="5"/>
      <c r="B5" s="5"/>
      <c r="C5" s="5"/>
      <c r="D5" s="5"/>
      <c r="E5" s="5"/>
      <c r="F5" s="5"/>
      <c r="G5" s="5"/>
      <c r="H5" s="5"/>
      <c r="I5" s="5"/>
      <c r="J5" s="5" t="s">
        <v>25</v>
      </c>
      <c r="K5" s="5"/>
      <c r="L5" s="5"/>
      <c r="M5" s="5"/>
      <c r="N5" s="5"/>
    </row>
    <row r="6" ht="20.1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</sheetData>
  <mergeCells count="1">
    <mergeCell ref="A1:N1"/>
  </mergeCells>
  <dataValidations count="1">
    <dataValidation type="list" allowBlank="1" showInputMessage="1" showErrorMessage="1" sqref="C$1:C$1048576">
      <formula1>"道德风尚,学术研究,学科竞赛,创新发明,体育竞赛,艺术展演,荣誉称号,其他"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阆苑仙葩</cp:lastModifiedBy>
  <dcterms:created xsi:type="dcterms:W3CDTF">2015-06-05T18:19:00Z</dcterms:created>
  <dcterms:modified xsi:type="dcterms:W3CDTF">2024-10-29T06:46:42Z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5EC6D7F1F4E8496C851C98F5C8FB4DCB_12</vt:lpwstr>
  </property>
</Properties>
</file>